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<sst xmlns="http://schemas.openxmlformats.org/spreadsheetml/2006/main" count="38" uniqueCount="35">
  <si>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</si>
  <si>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</si>
  <si>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</si>
  <si>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</si>
  <si>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</si>
  <si>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</si>
  <si>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</si>
  <si>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</si>
  <si>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</si>
  <si>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</si>
  <si>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</si>
  <si>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</si>
  <si>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</si>
  <si>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</si>
  <si>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</si>
  <si>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</si>
  <si>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</si>
  <si>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</si>
  <si>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</si>
  <si>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</si>
  <si>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</si>
  <si>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</si>
  <si>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</si>
  <si>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</si>
  <si>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</si>
  <si>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</si>
  <si>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</si>
  <si>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</si>
  <si>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ХЛЕБ ПШЕНИЧНЫЙ</t>
  </si>
  <si>
    <t>МАКАРОНЫ ОТВАРНЫЕ С СЫРОМ</t>
  </si>
  <si>
    <t>ЧАЙ С ЛИМОНОМ (200/15/7)</t>
  </si>
  <si>
    <t>ХЛЕБ РЖАНОЙ</t>
  </si>
  <si>
    <t>БУТЕРБРОДЫ С МАСЛОМ</t>
  </si>
  <si>
    <t>СОКИ ОВОЩНЫЕ, ФРУКТОВЫЕ ИЛИ ЯГОДНЫЕ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</si>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</sst>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51" t="s">
        <v>34</v>
      </c>
      <c r="C1" s="52"/>
      <c r="D1" s="53"/>
      <c r="E1" t="s">
        <v>20</v>
      </c>
      <c r="F1" s="20"/>
      <c r="I1" t="s">
        <v>25</v>
      </c>
      <c r="J1" s="49">
        <v>45170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>
      <c r="A4" s="4" t="s">
        <v>9</v>
      </c>
      <c r="B4" s="9" t="s">
        <v>10</v>
      </c>
      <c r="C4" s="43">
        <v>204</v>
      </c>
      <c r="D4" s="44" t="s">
        <v>29</v>
      </c>
      <c r="E4" s="45">
        <v>150</v>
      </c>
      <c r="F4" s="46">
        <f>33.35-0.04</f>
        <v>33.31</v>
      </c>
      <c r="G4" s="38">
        <v>260.8</v>
      </c>
      <c r="H4" s="38">
        <v>11.17</v>
      </c>
      <c r="I4" s="38">
        <v>11.42</v>
      </c>
      <c r="J4" s="38">
        <v>22.58</v>
      </c>
    </row>
    <row r="5" spans="1:10">
      <c r="A5" s="6"/>
      <c r="B5" s="1" t="s">
        <v>11</v>
      </c>
      <c r="C5" s="42">
        <v>377</v>
      </c>
      <c r="D5" s="37" t="s">
        <v>30</v>
      </c>
      <c r="E5" s="40">
        <v>222</v>
      </c>
      <c r="F5" s="39">
        <v>3.85</v>
      </c>
      <c r="G5" s="39">
        <v>62</v>
      </c>
      <c r="H5" s="39">
        <v>0.14000000000000001</v>
      </c>
      <c r="I5" s="39">
        <v>0.02</v>
      </c>
      <c r="J5" s="47">
        <v>13.2</v>
      </c>
    </row>
    <row r="6" spans="1:10">
      <c r="A6" s="6"/>
      <c r="B6" s="1" t="s">
        <v>21</v>
      </c>
      <c r="C6" s="42" t="s">
        <v>27</v>
      </c>
      <c r="D6" s="30" t="s">
        <v>28</v>
      </c>
      <c r="E6" s="40">
        <v>40</v>
      </c>
      <c r="F6" s="39">
        <v>2.1800000000000002</v>
      </c>
      <c r="G6" s="39">
        <v>93.52</v>
      </c>
      <c r="H6" s="39">
        <v>3.16</v>
      </c>
      <c r="I6" s="39">
        <v>0.4</v>
      </c>
      <c r="J6" s="47">
        <v>19.32</v>
      </c>
    </row>
    <row r="7" spans="1:10">
      <c r="A7" s="6"/>
      <c r="B7" s="1" t="s">
        <v>21</v>
      </c>
      <c r="C7" s="42" t="s">
        <v>27</v>
      </c>
      <c r="D7" s="30" t="s">
        <v>31</v>
      </c>
      <c r="E7" s="40">
        <v>30</v>
      </c>
      <c r="F7" s="39">
        <v>1.63</v>
      </c>
      <c r="G7" s="39">
        <v>69</v>
      </c>
      <c r="H7" s="50">
        <v>1.68</v>
      </c>
      <c r="I7" s="50">
        <v>0.33</v>
      </c>
      <c r="J7" s="50">
        <v>14.82</v>
      </c>
    </row>
    <row r="8" spans="1:10">
      <c r="A8" s="6"/>
      <c r="B8" s="1"/>
      <c r="C8" s="42">
        <v>1</v>
      </c>
      <c r="D8" s="37" t="s">
        <v>32</v>
      </c>
      <c r="E8" s="41">
        <v>40</v>
      </c>
      <c r="F8" s="48">
        <v>11.19</v>
      </c>
      <c r="G8" s="39">
        <v>136</v>
      </c>
      <c r="H8" s="39">
        <v>2.37</v>
      </c>
      <c r="I8" s="39">
        <v>7.49</v>
      </c>
      <c r="J8" s="47">
        <v>11.89</v>
      </c>
    </row>
    <row r="9" spans="1:10" ht="15" thickBot="1">
      <c r="A9" s="6"/>
      <c r="B9" s="1" t="s">
        <v>26</v>
      </c>
      <c r="C9" s="36">
        <v>389</v>
      </c>
      <c r="D9" s="30" t="s">
        <v>33</v>
      </c>
      <c r="E9" s="40">
        <v>200</v>
      </c>
      <c r="F9" s="39">
        <v>19.3</v>
      </c>
      <c r="G9" s="39">
        <v>105.6</v>
      </c>
      <c r="H9" s="39">
        <v>3</v>
      </c>
      <c r="I9" s="39">
        <v>0</v>
      </c>
      <c r="J9" s="47">
        <v>13.4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2023-08-31T10:48:31Z</dcterms:modified>
</cp:coreProperties>
</file>